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39 Nabídková cena" sheetId="4" r:id="rId1"/>
    <sheet name="ČVZ39 klasický autobus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7" i="3" l="1"/>
  <c r="E6" i="3"/>
  <c r="E5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D8" i="4" l="1"/>
  <c r="F8" i="4" s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<sst xmlns="http://schemas.openxmlformats.org/spreadsheetml/2006/main" count="49" uniqueCount="43">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</sst>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2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40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36</v>
      </c>
      <c r="B5" s="25"/>
      <c r="C5" s="25"/>
      <c r="D5" s="27">
        <v>39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28</v>
      </c>
      <c r="B7" s="10" t="s">
        <v>29</v>
      </c>
      <c r="C7" s="10" t="s">
        <v>35</v>
      </c>
      <c r="D7" s="10" t="s">
        <v>33</v>
      </c>
      <c r="E7" s="10" t="s">
        <v>31</v>
      </c>
      <c r="F7" s="10" t="s">
        <v>34</v>
      </c>
      <c r="G7" s="10" t="s">
        <v>32</v>
      </c>
    </row>
    <row r="8" spans="1:7" x14ac:dyDescent="0.25">
      <c r="A8" s="11" t="s">
        <v>27</v>
      </c>
      <c r="B8" s="12" t="s">
        <v>42</v>
      </c>
      <c r="C8" s="13">
        <v>630588.6</v>
      </c>
      <c r="D8" s="14">
        <f>'ČVZ39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30</v>
      </c>
      <c r="B9" s="16"/>
      <c r="C9" s="17">
        <f>SUM(C8:C8)</f>
        <v>630588.6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38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39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40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36</v>
      </c>
      <c r="B5" s="34"/>
      <c r="C5" s="34"/>
      <c r="D5" s="34"/>
      <c r="E5" s="32">
        <f>'ČVZ39 Nabídková cena'!D5</f>
        <v>39</v>
      </c>
      <c r="F5" s="33"/>
    </row>
    <row r="6" spans="1:6" x14ac:dyDescent="0.25">
      <c r="A6" s="34" t="s">
        <v>28</v>
      </c>
      <c r="B6" s="34"/>
      <c r="C6" s="34"/>
      <c r="D6" s="34"/>
      <c r="E6" s="32" t="str">
        <f>'ČVZ39 Nabídková cena'!A8</f>
        <v>klasický autobus</v>
      </c>
      <c r="F6" s="33"/>
    </row>
    <row r="7" spans="1:6" x14ac:dyDescent="0.25">
      <c r="A7" s="34" t="s">
        <v>29</v>
      </c>
      <c r="B7" s="34"/>
      <c r="C7" s="34"/>
      <c r="D7" s="34"/>
      <c r="E7" s="32" t="str">
        <f>'ČVZ39 Nabídková cena'!B8</f>
        <v>IDS 2 K, IDS 3 K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'ČVZ39 Nabídková cena'!C8</f>
        <v>630588.6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41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37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ČVZ39 Nabídková cena</vt:lpstr>
      <vt:lpstr>ČVZ39 klasický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2020-07-13T16:03:00Z</dcterms:modified>
</cp:coreProperties>
</file>